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<sst xmlns="http://schemas.openxmlformats.org/spreadsheetml/2006/main" count="37" uniqueCount="37">
  <si>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</si>
  <si>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</si>
  <si>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</si>
  <si>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</si>
  <si>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</si>
  <si>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</si>
  <si>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</si>
  <si>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</si>
  <si>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</si>
  <si>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</si>
  <si>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</si>
  <si>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</si>
  <si>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</si>
  <si>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</si>
  <si>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</si>
  <si>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</si>
  <si>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</si>
  <si>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</si>
  <si>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</si>
  <si>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</si>
  <si>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</si>
  <si>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</si>
  <si>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</si>
  <si>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</si>
  <si>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</si>
  <si>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</si>
  <si>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</si>
  <si>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</si>
  <si>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</si>
  <si>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Какао с молоком</t>
  </si>
  <si>
    <t>Ваф тортик Боярушка</t>
  </si>
  <si>
    <t>Гречка с маслом</t>
  </si>
  <si>
    <t>Биточки</t>
  </si>
  <si>
    <t>Соус томат</t>
  </si>
  <si>
    <t>Яблоко</t>
  </si>
  <si>
    <t>Сок</t>
  </si>
  <si>
    <t>Хлеб рж-пшенич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</si>
</sst>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29</v>
      </c>
      <c r="E4" s="1">
        <v>200</v>
      </c>
      <c r="F4" s="22">
        <v>5.24</v>
      </c>
      <c r="G4" s="1">
        <v>143</v>
      </c>
      <c r="H4" s="1">
        <v>3.79</v>
      </c>
      <c r="I4" s="1">
        <v>3.2</v>
      </c>
      <c r="J4" s="1">
        <v>25.81</v>
      </c>
    </row>
    <row r="5" spans="1:10" x14ac:dyDescent="0.25">
      <c r="A5" s="5"/>
      <c r="B5" s="8" t="s">
        <v>11</v>
      </c>
      <c r="C5" s="34"/>
      <c r="D5" s="34" t="s">
        <v>30</v>
      </c>
      <c r="E5" s="1">
        <v>38</v>
      </c>
      <c r="F5" s="25">
        <v>11.24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31</v>
      </c>
      <c r="E7" s="1">
        <v>180</v>
      </c>
      <c r="F7" s="25">
        <v>6.59</v>
      </c>
      <c r="G7" s="1">
        <v>276.58</v>
      </c>
      <c r="H7" s="1">
        <v>8.3699999999999992</v>
      </c>
      <c r="I7" s="1">
        <v>8.25</v>
      </c>
      <c r="J7" s="1">
        <v>41.14</v>
      </c>
    </row>
    <row r="8" spans="1:10" x14ac:dyDescent="0.25">
      <c r="A8" s="5"/>
      <c r="B8" s="1" t="s">
        <v>22</v>
      </c>
      <c r="C8" s="34"/>
      <c r="D8" s="34" t="s">
        <v>32</v>
      </c>
      <c r="E8" s="1">
        <v>80</v>
      </c>
      <c r="F8" s="23">
        <v>19.86</v>
      </c>
      <c r="G8" s="1">
        <v>190.33</v>
      </c>
      <c r="H8" s="1">
        <v>14.42</v>
      </c>
      <c r="I8" s="1">
        <v>10.62</v>
      </c>
      <c r="J8" s="1">
        <v>9.75</v>
      </c>
    </row>
    <row r="9" spans="1:10" x14ac:dyDescent="0.25">
      <c r="A9" s="5"/>
      <c r="B9" s="1"/>
      <c r="C9" s="1"/>
      <c r="D9" s="36" t="s">
        <v>33</v>
      </c>
      <c r="E9" s="1">
        <v>50</v>
      </c>
      <c r="F9" s="23">
        <v>1.56</v>
      </c>
      <c r="G9" s="1">
        <v>71.209999999999994</v>
      </c>
      <c r="H9" s="1">
        <v>1.23</v>
      </c>
      <c r="I9" s="1">
        <v>3</v>
      </c>
      <c r="J9" s="1">
        <v>9.77</v>
      </c>
    </row>
    <row r="10" spans="1:10" ht="15.75" thickBot="1" x14ac:dyDescent="0.3">
      <c r="A10" s="6"/>
      <c r="B10" s="1"/>
      <c r="C10" s="1"/>
      <c r="D10" s="36" t="s">
        <v>34</v>
      </c>
      <c r="E10" s="1">
        <v>100</v>
      </c>
      <c r="F10" s="23">
        <v>12</v>
      </c>
      <c r="G10" s="1">
        <v>63</v>
      </c>
      <c r="H10" s="1">
        <v>0.3</v>
      </c>
      <c r="I10" s="1">
        <v>0</v>
      </c>
      <c r="J10" s="1">
        <v>15</v>
      </c>
    </row>
    <row r="11" spans="1:10" x14ac:dyDescent="0.25">
      <c r="A11" s="4" t="s">
        <v>13</v>
      </c>
      <c r="B11" s="1"/>
      <c r="C11" s="1"/>
      <c r="D11" s="36" t="s">
        <v>35</v>
      </c>
      <c r="E11" s="1">
        <v>200</v>
      </c>
      <c r="F11" s="23">
        <v>6.56</v>
      </c>
      <c r="G11" s="1">
        <v>108.12</v>
      </c>
      <c r="H11" s="1">
        <v>1</v>
      </c>
      <c r="I11" s="1">
        <v>0</v>
      </c>
      <c r="J11" s="1">
        <v>27.4</v>
      </c>
    </row>
    <row r="12" spans="1:10" x14ac:dyDescent="0.25">
      <c r="A12" s="5"/>
      <c r="B12" s="1"/>
      <c r="C12" s="1"/>
      <c r="D12" s="36" t="s">
        <v>36</v>
      </c>
      <c r="E12" s="1">
        <v>40</v>
      </c>
      <c r="F12" s="23">
        <v>2.19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>SUM(E4:E12)</f>
        <v>888</v>
      </c>
      <c r="F13" s="37">
        <f>SUM(F4:F12)</f>
        <v>65.240000000000009</v>
      </c>
      <c r="G13" s="1">
        <f>SUM(G4:G12)</f>
        <v>947.84</v>
      </c>
      <c r="H13" s="1">
        <f>SUM(H4:H12)</f>
        <v>32.269999999999996</v>
      </c>
      <c r="I13" s="1">
        <f>SUM(I4:I12)</f>
        <v>25.47</v>
      </c>
      <c r="J13" s="1">
        <f>SUM(J4:J12)</f>
        <v>148.11000000000001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2021-09-14T06:30:30Z</dcterms:modified>
</cp:coreProperties>
</file>