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<sst xmlns="http://schemas.openxmlformats.org/spreadsheetml/2006/main" count="36" uniqueCount="35">
  <si>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</si>
  <si>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</si>
  <si>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</si>
  <si>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</si>
  <si>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</si>
  <si>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</si>
  <si>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</si>
  <si>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</si>
  <si>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</si>
  <si>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</si>
  <si>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</si>
  <si>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</si>
  <si>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</si>
  <si>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</si>
  <si>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</si>
  <si>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</si>
  <si>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</si>
  <si>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</si>
  <si>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</si>
  <si>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</si>
  <si>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</si>
  <si>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</si>
  <si>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МКОУ "Ново-ВоскресенскаяСОШ" </t>
  </si>
  <si>
    <t>Соус</t>
  </si>
  <si>
    <t>Напиток</t>
  </si>
  <si>
    <t>54-2з</t>
  </si>
  <si>
    <t>Огурец в нарезке</t>
  </si>
  <si>
    <t>54-11г</t>
  </si>
  <si>
    <t>Картофельное пюре</t>
  </si>
  <si>
    <t xml:space="preserve">54-4м </t>
  </si>
  <si>
    <t>Котлета из говядины</t>
  </si>
  <si>
    <t>Пром.</t>
  </si>
  <si>
    <t>Хлеб бородинский</t>
  </si>
  <si>
    <t>Сок виноградный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</si>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</sst>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16"/>
      <c r="I1" t="s">
        <v>1</v>
      </c>
      <c r="J1" s="15">
        <v>45175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t="s">
        <v>25</v>
      </c>
      <c r="D4" s="1" t="s">
        <v>26</v>
      </c>
      <c r="E4" s="1">
        <v>60</v>
      </c>
      <c r="F4" s="18">
        <v>5.88</v>
      </c>
      <c r="G4" s="1">
        <v>8.5</v>
      </c>
      <c r="H4" s="1">
        <v>0.5</v>
      </c>
      <c r="I4" s="1">
        <v>0.1</v>
      </c>
      <c r="J4" s="1">
        <v>1.5</v>
      </c>
    </row>
    <row r="5" spans="1:10" x14ac:dyDescent="0.25">
      <c r="A5" s="5"/>
      <c r="B5" s="8"/>
      <c r="C5" s="2" t="s">
        <v>27</v>
      </c>
      <c r="D5" s="24" t="s">
        <v>28</v>
      </c>
      <c r="E5" s="12">
        <v>150</v>
      </c>
      <c r="F5" s="18">
        <v>10.119999999999999</v>
      </c>
      <c r="G5" s="18">
        <v>139.4</v>
      </c>
      <c r="H5" s="18">
        <v>3.1</v>
      </c>
      <c r="I5" s="18">
        <v>5.3</v>
      </c>
      <c r="J5" s="37">
        <v>19.8</v>
      </c>
    </row>
    <row r="6" spans="1:10" x14ac:dyDescent="0.25">
      <c r="A6" s="5"/>
      <c r="B6" s="8"/>
      <c r="C6" s="2" t="s">
        <v>29</v>
      </c>
      <c r="D6" s="24" t="s">
        <v>30</v>
      </c>
      <c r="E6" s="12">
        <v>80</v>
      </c>
      <c r="F6" s="18">
        <v>24.4</v>
      </c>
      <c r="G6" s="18">
        <v>236.2</v>
      </c>
      <c r="H6" s="18">
        <v>14.6</v>
      </c>
      <c r="I6" s="18">
        <v>13.9</v>
      </c>
      <c r="J6" s="37">
        <v>13.1</v>
      </c>
    </row>
    <row r="7" spans="1:10" x14ac:dyDescent="0.25">
      <c r="A7" s="5"/>
      <c r="B7" s="1"/>
      <c r="C7" s="28" t="s">
        <v>31</v>
      </c>
      <c r="D7" s="28" t="s">
        <v>32</v>
      </c>
      <c r="E7" s="1">
        <v>40</v>
      </c>
      <c r="F7" s="20">
        <v>2.88</v>
      </c>
      <c r="G7" s="35">
        <v>79.2</v>
      </c>
      <c r="H7" s="35">
        <v>2.7</v>
      </c>
      <c r="I7" s="35">
        <v>0.5</v>
      </c>
      <c r="J7" s="35">
        <v>15.9</v>
      </c>
    </row>
    <row r="8" spans="1:10" x14ac:dyDescent="0.25">
      <c r="A8" s="5"/>
      <c r="B8" s="1"/>
      <c r="C8" s="28" t="s">
        <v>31</v>
      </c>
      <c r="D8" s="28" t="s">
        <v>33</v>
      </c>
      <c r="E8" s="1">
        <v>200</v>
      </c>
      <c r="F8" s="18">
        <v>16.399999999999999</v>
      </c>
      <c r="G8" s="35">
        <v>136.4</v>
      </c>
      <c r="H8" s="35">
        <v>0.6</v>
      </c>
      <c r="I8" s="35">
        <v>0.4</v>
      </c>
      <c r="J8" s="35">
        <v>32.6</v>
      </c>
    </row>
    <row r="9" spans="1:10" x14ac:dyDescent="0.25">
      <c r="A9" s="5"/>
      <c r="B9" s="1"/>
      <c r="C9" s="1"/>
      <c r="D9" s="30" t="s">
        <v>34</v>
      </c>
      <c r="E9" s="44">
        <f>E4+E5+E6+E7+E8</f>
        <v>530</v>
      </c>
      <c r="F9" s="35">
        <f t="shared" ref="F9:J9" si="0">F4+F5+F6+F7+F8</f>
        <v>59.68</v>
      </c>
      <c r="G9" s="35">
        <f t="shared" si="0"/>
        <v>599.70000000000005</v>
      </c>
      <c r="H9" s="35">
        <f t="shared" si="0"/>
        <v>21.5</v>
      </c>
      <c r="I9" s="35">
        <f t="shared" si="0"/>
        <v>20.2</v>
      </c>
      <c r="J9" s="35">
        <f t="shared" si="0"/>
        <v>82.9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/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23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19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24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2023-10-11T14:03:50Z</dcterms:modified>
</cp:coreProperties>
</file>