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<sst xmlns="http://schemas.openxmlformats.org/spreadsheetml/2006/main" count="65" uniqueCount="63">
  <si>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</si>
  <si>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</si>
  <si>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</si>
  <si>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</si>
  <si>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</si>
  <si>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</si>
  <si>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</si>
  <si>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</si>
  <si>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</si>
  <si>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</si>
  <si>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</si>
  <si>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</si>
  <si>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</si>
  <si>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</si>
  <si>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</si>
  <si>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</si>
  <si>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</si>
  <si>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</si>
  <si>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</si>
  <si>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</si>
  <si>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</si>
  <si>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</si>
  <si>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</si>
  <si>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</si>
  <si>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</si>
  <si>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</si>
  <si>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</si>
  <si>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54-2з</t>
  </si>
  <si>
    <t>Огурец в нарезке</t>
  </si>
  <si>
    <t>60,0</t>
  </si>
  <si>
    <t>6,75</t>
  </si>
  <si>
    <t>8,5</t>
  </si>
  <si>
    <t>0,5</t>
  </si>
  <si>
    <t>0,1</t>
  </si>
  <si>
    <t>1,5</t>
  </si>
  <si>
    <t>54-4г</t>
  </si>
  <si>
    <t>Каша гречневая рассыпчатая</t>
  </si>
  <si>
    <t>150,0</t>
  </si>
  <si>
    <t>12,13</t>
  </si>
  <si>
    <t>233,7</t>
  </si>
  <si>
    <t>8,2</t>
  </si>
  <si>
    <t>6,3</t>
  </si>
  <si>
    <t>35,9</t>
  </si>
  <si>
    <t xml:space="preserve">54-4м </t>
  </si>
  <si>
    <t>Котлета из говядины</t>
  </si>
  <si>
    <t>80,0</t>
  </si>
  <si>
    <t>236,2</t>
  </si>
  <si>
    <t>14,6</t>
  </si>
  <si>
    <t>13,9</t>
  </si>
  <si>
    <t>13,1</t>
  </si>
  <si>
    <t>Пром.</t>
  </si>
  <si>
    <t>Сок абрикосовый</t>
  </si>
  <si>
    <t>200,0</t>
  </si>
  <si>
    <t>105,6</t>
  </si>
  <si>
    <t>1,0</t>
  </si>
  <si>
    <t>0,0</t>
  </si>
  <si>
    <t>25,4</t>
  </si>
  <si>
    <t>Хлеб украинский</t>
  </si>
  <si>
    <t>40,0</t>
  </si>
  <si>
    <t>78,2</t>
  </si>
  <si>
    <t>2,6</t>
  </si>
  <si>
    <t>15,8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</si>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</sst>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2" fontId="2" fillId="4" borderId="21" xfId="1" applyNumberFormat="1" applyFill="1" applyBorder="1" applyAlignment="1" applyProtection="1">
      <alignment horizontal="right"/>
      <protection locked="0"/>
    </xf>
    <xf numFmtId="2" fontId="2" fillId="4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23</v>
      </c>
      <c r="C1" s="53"/>
      <c r="D1" s="54"/>
      <c r="E1" t="s">
        <v>18</v>
      </c>
      <c r="F1" s="16"/>
      <c r="I1" t="s">
        <v>1</v>
      </c>
      <c r="J1" s="15">
        <v>45230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/>
      <c r="C4" s="42" t="s">
        <v>27</v>
      </c>
      <c r="D4" s="48" t="s">
        <v>28</v>
      </c>
      <c r="E4" s="43" t="s">
        <v>29</v>
      </c>
      <c r="F4" s="50" t="s">
        <v>30</v>
      </c>
      <c r="G4" s="43" t="s">
        <v>31</v>
      </c>
      <c r="H4" s="43" t="s">
        <v>32</v>
      </c>
      <c r="I4" s="43" t="s">
        <v>33</v>
      </c>
      <c r="J4" s="44" t="s">
        <v>34</v>
      </c>
    </row>
    <row r="5" spans="1:10" x14ac:dyDescent="0.25">
      <c r="A5" s="5"/>
      <c r="B5" s="8"/>
      <c r="C5" s="41" t="s">
        <v>35</v>
      </c>
      <c r="D5" s="49" t="s">
        <v>36</v>
      </c>
      <c r="E5" s="45" t="s">
        <v>37</v>
      </c>
      <c r="F5" s="51" t="s">
        <v>38</v>
      </c>
      <c r="G5" s="45" t="s">
        <v>39</v>
      </c>
      <c r="H5" s="45" t="s">
        <v>40</v>
      </c>
      <c r="I5" s="45" t="s">
        <v>41</v>
      </c>
      <c r="J5" s="46" t="s">
        <v>42</v>
      </c>
    </row>
    <row r="6" spans="1:10" x14ac:dyDescent="0.25">
      <c r="A6" s="5"/>
      <c r="B6" s="8"/>
      <c r="C6" s="41" t="s">
        <v>43</v>
      </c>
      <c r="D6" s="49" t="s">
        <v>44</v>
      </c>
      <c r="E6" s="45" t="s">
        <v>45</v>
      </c>
      <c r="F6" s="51">
        <v>24.46</v>
      </c>
      <c r="G6" s="45" t="s">
        <v>46</v>
      </c>
      <c r="H6" s="45" t="s">
        <v>47</v>
      </c>
      <c r="I6" s="45" t="s">
        <v>48</v>
      </c>
      <c r="J6" s="46" t="s">
        <v>49</v>
      </c>
    </row>
    <row r="7" spans="1:10" x14ac:dyDescent="0.25">
      <c r="A7" s="5"/>
      <c r="B7" s="1"/>
      <c r="C7" s="41" t="s">
        <v>50</v>
      </c>
      <c r="D7" s="49" t="s">
        <v>51</v>
      </c>
      <c r="E7" s="45" t="s">
        <v>52</v>
      </c>
      <c r="F7" s="51">
        <v>22</v>
      </c>
      <c r="G7" s="45" t="s">
        <v>53</v>
      </c>
      <c r="H7" s="45" t="s">
        <v>54</v>
      </c>
      <c r="I7" s="45" t="s">
        <v>55</v>
      </c>
      <c r="J7" s="46" t="s">
        <v>56</v>
      </c>
    </row>
    <row r="8" spans="1:10" x14ac:dyDescent="0.25">
      <c r="A8" s="5"/>
      <c r="B8" s="1" t="s">
        <v>19</v>
      </c>
      <c r="C8" s="41" t="s">
        <v>50</v>
      </c>
      <c r="D8" s="49" t="s">
        <v>57</v>
      </c>
      <c r="E8" s="45" t="s">
        <v>58</v>
      </c>
      <c r="F8" s="51">
        <v>2.88</v>
      </c>
      <c r="G8" s="45" t="s">
        <v>59</v>
      </c>
      <c r="H8" s="45" t="s">
        <v>60</v>
      </c>
      <c r="I8" s="45" t="s">
        <v>32</v>
      </c>
      <c r="J8" s="46" t="s">
        <v>61</v>
      </c>
    </row>
    <row r="9" spans="1:10" x14ac:dyDescent="0.25">
      <c r="A9" s="5"/>
      <c r="B9" s="1"/>
      <c r="C9" s="41"/>
      <c r="D9" s="49" t="s">
        <v>62</v>
      </c>
      <c r="E9" s="45">
        <f>E4+E5+E6+E7+E8</f>
        <v>530</v>
      </c>
      <c r="F9" s="47">
        <f t="shared" ref="F9:J9" si="0">F4+F5+F6+F7+F8</f>
        <v>68.22</v>
      </c>
      <c r="G9" s="47">
        <f t="shared" si="0"/>
        <v>662.2</v>
      </c>
      <c r="H9" s="47">
        <f t="shared" si="0"/>
        <v>26.9</v>
      </c>
      <c r="I9" s="47">
        <f t="shared" si="0"/>
        <v>20.8</v>
      </c>
      <c r="J9" s="47">
        <f t="shared" si="0"/>
        <v>91.7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2023-10-19T04:06:56Z</dcterms:modified>
</cp:coreProperties>
</file>